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defaultThemeVersion="166925"/>
  <mc:AlternateContent xmlns:mc="http://schemas.openxmlformats.org/markup-compatibility/2006">
    <mc:Choice Requires="x15">
      <x15ac:absPath xmlns:x15ac="http://schemas.microsoft.com/office/spreadsheetml/2010/11/ac" url="C:\Users\mikjoh0218\Desktop\"/>
    </mc:Choice>
  </mc:AlternateContent>
  <xr:revisionPtr revIDLastSave="0" documentId="13_ncr:1_{66D3379D-8B49-495A-9B2D-BCEDF0AE4694}" xr6:coauthVersionLast="44" xr6:coauthVersionMax="44" xr10:uidLastSave="{00000000-0000-0000-0000-000000000000}"/>
  <bookViews>
    <workbookView xWindow="-98" yWindow="-98" windowWidth="19396" windowHeight="10395" xr2:uid="{00000000-000D-0000-FFFF-FFFF00000000}"/>
  </bookViews>
  <sheets>
    <sheet name="Planerade publiceringar" sheetId="1" r:id="rId1"/>
  </sheets>
  <definedNames>
    <definedName name="_xlnm._FilterDatabase" localSheetId="0" hidden="1">'Planerade publiceringar'!$A$3:$B$104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<sst xmlns="http://schemas.openxmlformats.org/spreadsheetml/2006/main" count="105" uniqueCount="104">
  <si>
    <t>Avtalskategori</t>
  </si>
  <si>
    <t>Hantverkstjänster, Styr &amp; regler</t>
  </si>
  <si>
    <t>Juridiska databastjänster</t>
  </si>
  <si>
    <t>Hantverkstjänster, Bygg</t>
  </si>
  <si>
    <t>Hantverkstjänster, Mark</t>
  </si>
  <si>
    <t>Fordringsbevakning och inkasso</t>
  </si>
  <si>
    <t>Tryckta kuvert</t>
  </si>
  <si>
    <t>Besiktning, Energideklaration</t>
  </si>
  <si>
    <t>Besiktning, Inomhusmiljö</t>
  </si>
  <si>
    <t>Besiktning, PCB</t>
  </si>
  <si>
    <t>Besiktning, Radon</t>
  </si>
  <si>
    <t>Liftar (sax-, bil-, bom och teleskop)</t>
  </si>
  <si>
    <t>Skyltar - Hänvisningsskyltar</t>
  </si>
  <si>
    <t>Kyld portionsmat</t>
  </si>
  <si>
    <t>Lek- och Hobbymaterial</t>
  </si>
  <si>
    <t>Besiktning, Syneförättning Vibrationsmätning Riskanalys</t>
  </si>
  <si>
    <t>Hantverkstjänster, Plåt</t>
  </si>
  <si>
    <t>Hantverkstjänster, Rör</t>
  </si>
  <si>
    <t>Hantverkstjänster, Luft</t>
  </si>
  <si>
    <t>Konferenser</t>
  </si>
  <si>
    <t>Mediaförmedling</t>
  </si>
  <si>
    <t>Tekniska konsulter, Brandkonsult</t>
  </si>
  <si>
    <t>Banktjänster, löneförmedling</t>
  </si>
  <si>
    <t>Data Programvara</t>
  </si>
  <si>
    <t>Däck, regummering och däckservice</t>
  </si>
  <si>
    <t>Juridiska tjänster Socialrätt och skoljuridik</t>
  </si>
  <si>
    <t>Besiktning, Gymnastikhallar/Redskap mm</t>
  </si>
  <si>
    <t>Hantverkstjänster, Murning &amp; plattsättning</t>
  </si>
  <si>
    <t>Hantverkstjänster, Golv</t>
  </si>
  <si>
    <t>Brandsläckare mm</t>
  </si>
  <si>
    <t>Planerad
 publicering</t>
  </si>
  <si>
    <t>Lokalvårdstjänster</t>
  </si>
  <si>
    <t>Arkitekter, PLAN</t>
  </si>
  <si>
    <t>Företagshälsovård</t>
  </si>
  <si>
    <t>Stödboende barn och ungdomar 16-20 år</t>
  </si>
  <si>
    <t>Besiktning, Asbest</t>
  </si>
  <si>
    <t>Arkitekter, SKOLA FÖRSKOLA IDROTTSANLÄGGNINGAR - delområde 2 FKU</t>
  </si>
  <si>
    <t>Behandlingsinsatser - Arbetskooperativ med boende för vuxna personer från 21 år</t>
  </si>
  <si>
    <t>Behandlingsinsatser - Förstärkt familjehemsvård från 21 år</t>
  </si>
  <si>
    <t>Behandlingsinsatser - Heldygnsvård i behandlingshem</t>
  </si>
  <si>
    <t>Behandlingsinsatser - Öppenvård</t>
  </si>
  <si>
    <t>Bostad med särskild service enligt LSS och SoL</t>
  </si>
  <si>
    <t>Arkitekter, BOSTAD - delområde 2 FKU</t>
  </si>
  <si>
    <t>Lekplats- och parkutrustning</t>
  </si>
  <si>
    <t>Minnessak/merchandice till Göteborg 400 år</t>
  </si>
  <si>
    <t>Konsulttjänster för inköpsstrategiskt arbete</t>
  </si>
  <si>
    <t>Digitala Lås</t>
  </si>
  <si>
    <t>Avyttring av fordon, maskiner och lösöre</t>
  </si>
  <si>
    <t>Hantverkstjänster, Måleri</t>
  </si>
  <si>
    <t>Besiktning, OVK</t>
  </si>
  <si>
    <t>Fuktsakkunnig, Fuktsakkunnig</t>
  </si>
  <si>
    <t>Projektledning, LOKAL</t>
  </si>
  <si>
    <t>Hantverkstjänster, Glasmästeri</t>
  </si>
  <si>
    <t>Hantverkstjänster, Hiss</t>
  </si>
  <si>
    <t>Hantverkstjänster, Kyla</t>
  </si>
  <si>
    <t>Hantverkstjänster, Portar</t>
  </si>
  <si>
    <t>Hantverkstjänster, Saneringsarbeten</t>
  </si>
  <si>
    <t>Hantverkstjänster, Taktäckning</t>
  </si>
  <si>
    <t>Klottersanering Område Hisingen</t>
  </si>
  <si>
    <t>Arkitekter, BOSTAD - delområde 1 rangordning</t>
  </si>
  <si>
    <t>Arkitekter, SKOLA FÖRSKOLA IDROTTSANLÄGGNINGAR - delområde 1 rangordning</t>
  </si>
  <si>
    <t>Elmateriel</t>
  </si>
  <si>
    <t>Hantverkstjänster, Stängsel</t>
  </si>
  <si>
    <t>Hyra av bygg o anläggningsmaskiner samt bodar - för tillfälliga behov</t>
  </si>
  <si>
    <t>Hyra av entreprenadmaskiner med förare</t>
  </si>
  <si>
    <t>Vattenautomater</t>
  </si>
  <si>
    <t>Hantverkstjänster, Undertak</t>
  </si>
  <si>
    <t>Hantverkstjänster, El</t>
  </si>
  <si>
    <t>Besiktning, Hiss</t>
  </si>
  <si>
    <t>Besiktning, Köldmedia</t>
  </si>
  <si>
    <t>Besiktning, Tryckkärl</t>
  </si>
  <si>
    <t>Besiktning, Brandrevision</t>
  </si>
  <si>
    <t>Besiktning, Brand</t>
  </si>
  <si>
    <t>Besiktning, Bygg</t>
  </si>
  <si>
    <t>Besiktning, El</t>
  </si>
  <si>
    <t>Kalkylatorer, Kalkylatorer</t>
  </si>
  <si>
    <t>Besiktning, Elrevision</t>
  </si>
  <si>
    <t>Besiktning, Mark/Yttre VA</t>
  </si>
  <si>
    <t>Besiktning, Storkök</t>
  </si>
  <si>
    <t>Besiktning, Styr/Regler/Övervakning</t>
  </si>
  <si>
    <t>Besiktning, VVS</t>
  </si>
  <si>
    <t>Besiktning, Värmeproduktion</t>
  </si>
  <si>
    <t>Projektledning, ANLÄGGNING</t>
  </si>
  <si>
    <t>Byggkonstruktion, Byggkonstruktion</t>
  </si>
  <si>
    <t>Projektledning, ANLÄGGNING, DIS</t>
  </si>
  <si>
    <t>Projektledning, BOSTAD, DIS</t>
  </si>
  <si>
    <t>Hantverkstjänster, Smide</t>
  </si>
  <si>
    <t xml:space="preserve">Järnhandelsvaror </t>
  </si>
  <si>
    <t>Järnhandelsvaror - Skyddsutrustning</t>
  </si>
  <si>
    <t>Tekniska konsulter, SRÖ-Konsult</t>
  </si>
  <si>
    <t>Tekniska konsulter, VVS-Konsult</t>
  </si>
  <si>
    <t>Datautbildning för vanliga användare</t>
  </si>
  <si>
    <t>Banktjänster, bidragsutbetalningar</t>
  </si>
  <si>
    <t>Trygghetslarm särskilt boende</t>
  </si>
  <si>
    <t>Trygghetslarm ordinärt boende</t>
  </si>
  <si>
    <t>Banktjänster, kortinlösen</t>
  </si>
  <si>
    <t>Banktjänster, laddningsbartbankkort, bidrags- och stödutbetalningar</t>
  </si>
  <si>
    <t>Inhyrning av personal, ex. socionomer m.fl.</t>
  </si>
  <si>
    <t>Café- och konditorisortiment för avhämtning</t>
  </si>
  <si>
    <t>Gaser (Industri-, Special-, Livsmedelsgaser etc.)</t>
  </si>
  <si>
    <t>Mobiltelefoner</t>
  </si>
  <si>
    <t>Material för idrott- &amp; Gymnastik</t>
  </si>
  <si>
    <t>Planerade ramavtalsupphandlingar</t>
  </si>
  <si>
    <t>Här kan du ta del av de ramavtalsupphandlingar som Göteborgs Stad Inköp och upphandling planerar att publicera de kommande 12 månaderna. Observera att detta är en preliminär plan som kan komma att förändras. Även kategorinamn, innehåll och upplägg i upphandlingarna kan förändras. Runt tiden när en ramavtalskategori är planerad att publiceras kan du hålla utkik efter annonser på Upphandlingar.nu. Tänk på att det finns flera bevakningstjänster på marknaden som du kan använda för att aldrig missa en affär.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</si>
</sst>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1D]mmmm\ yyyy;@"/>
  </numFmts>
  <fonts count="6" x14ac:knownFonts="1">
    <font>
      <sz val="11"/>
      <color theme="1"/>
      <name val="Calibri"/>
      <family val="2"/>
      <scheme val="minor"/>
    </font>
    <font>
      <b/>
      <sz val="9"/>
      <color theme="1"/>
      <name val="Calibri"/>
      <family val="2"/>
      <scheme val="minor"/>
    </font>
    <font>
      <b/>
      <sz val="9"/>
      <color theme="0"/>
      <name val="Calibri"/>
      <family val="2"/>
      <scheme val="minor"/>
    </font>
    <font>
      <sz val="9"/>
      <name val="Calibri"/>
      <family val="2"/>
      <scheme val="minor"/>
    </font>
    <font>
      <sz val="12"/>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8">
    <xf numFmtId="0" fontId="0" fillId="0" borderId="0" xfId="0"/>
    <xf numFmtId="0" fontId="1" fillId="0" borderId="1" xfId="0" applyFont="1" applyBorder="1" applyAlignment="1" applyProtection="1">
      <alignment vertical="center" wrapText="1"/>
    </xf>
    <xf numFmtId="164" fontId="2" fillId="2" borderId="1" xfId="0" applyNumberFormat="1" applyFont="1" applyFill="1" applyBorder="1" applyAlignment="1" applyProtection="1">
      <alignment horizontal="center" vertical="center"/>
    </xf>
    <xf numFmtId="0" fontId="3" fillId="3" borderId="2" xfId="0" applyFont="1" applyFill="1" applyBorder="1" applyAlignment="1">
      <alignment vertical="top" wrapText="1"/>
    </xf>
    <xf numFmtId="165" fontId="2" fillId="2" borderId="3" xfId="0" applyNumberFormat="1" applyFont="1" applyFill="1" applyBorder="1" applyAlignment="1">
      <alignment horizontal="left" vertical="top" wrapText="1"/>
    </xf>
    <xf numFmtId="0" fontId="5" fillId="0" borderId="0" xfId="0" applyFont="1"/>
    <xf numFmtId="0" fontId="4" fillId="0" borderId="4" xfId="0" applyFont="1" applyBorder="1" applyAlignment="1">
      <alignment wrapText="1"/>
    </xf>
    <xf numFmtId="0" fontId="4" fillId="0" borderId="4" xfId="0" applyFont="1" applyBorder="1"/>
  </cellXfs>
  <cellStyles count="1">
    <cellStyle name="Normal" xfId="0" builtinId="0"/>
  </cellStyles>
  <dxfs count="4">
    <dxf>
      <font>
        <b/>
        <i val="0"/>
        <color theme="4"/>
      </font>
    </dxf>
    <dxf>
      <font>
        <b/>
        <i val="0"/>
        <color theme="4"/>
      </font>
    </dxf>
    <dxf>
      <font>
        <b/>
        <i val="0"/>
        <color theme="4"/>
      </font>
    </dxf>
    <dxf>
      <font>
        <b/>
        <i val="0"/>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4"/>
  <sheetViews>
    <sheetView tabSelected="1" zoomScaleNormal="100" workbookViewId="0">
      <selection activeCell="E2" sqref="E2"/>
    </sheetView>
  </sheetViews>
  <sheetFormatPr defaultRowHeight="14.25" x14ac:dyDescent="0.45"/>
  <cols>
    <col min="1" max="1" width="46.73046875" customWidth="1"/>
    <col min="2" max="2" width="19" customWidth="1"/>
  </cols>
  <sheetData>
    <row r="1" spans="1:2" ht="25.5" customHeight="1" x14ac:dyDescent="0.65">
      <c r="A1" s="5" t="s">
        <v>102</v>
      </c>
    </row>
    <row r="2" spans="1:2" ht="130.15" customHeight="1" x14ac:dyDescent="0.5">
      <c r="A2" s="6" t="s">
        <v>103</v>
      </c>
      <c r="B2" s="7"/>
    </row>
    <row r="3" spans="1:2" ht="31.7" customHeight="1" thickBot="1" x14ac:dyDescent="0.5">
      <c r="A3" s="1" t="s">
        <v>0</v>
      </c>
      <c r="B3" s="2" t="s">
        <v>30</v>
      </c>
    </row>
    <row r="4" spans="1:2" ht="14.25" customHeight="1" thickBot="1" x14ac:dyDescent="0.5">
      <c r="A4" s="3" t="s">
        <v>100</v>
      </c>
      <c r="B4" s="4">
        <v>43983</v>
      </c>
    </row>
    <row r="5" spans="1:2" ht="14.25" customHeight="1" thickBot="1" x14ac:dyDescent="0.5">
      <c r="A5" s="3" t="s">
        <v>98</v>
      </c>
      <c r="B5" s="4">
        <v>44044</v>
      </c>
    </row>
    <row r="6" spans="1:2" ht="14.25" customHeight="1" thickBot="1" x14ac:dyDescent="0.5">
      <c r="A6" s="3" t="s">
        <v>99</v>
      </c>
      <c r="B6" s="4">
        <v>44044</v>
      </c>
    </row>
    <row r="7" spans="1:2" ht="14.25" customHeight="1" thickBot="1" x14ac:dyDescent="0.5">
      <c r="A7" s="3" t="s">
        <v>2</v>
      </c>
      <c r="B7" s="4">
        <v>44044</v>
      </c>
    </row>
    <row r="8" spans="1:2" ht="14.25" customHeight="1" thickBot="1" x14ac:dyDescent="0.5">
      <c r="A8" s="3" t="s">
        <v>44</v>
      </c>
      <c r="B8" s="4">
        <v>44044</v>
      </c>
    </row>
    <row r="9" spans="1:2" ht="14.25" customHeight="1" thickBot="1" x14ac:dyDescent="0.5">
      <c r="A9" s="3" t="s">
        <v>67</v>
      </c>
      <c r="B9" s="4">
        <v>44044</v>
      </c>
    </row>
    <row r="10" spans="1:2" ht="14.25" customHeight="1" thickBot="1" x14ac:dyDescent="0.5">
      <c r="A10" s="3" t="s">
        <v>45</v>
      </c>
      <c r="B10" s="4">
        <v>44046</v>
      </c>
    </row>
    <row r="11" spans="1:2" ht="14.25" customHeight="1" thickBot="1" x14ac:dyDescent="0.5">
      <c r="A11" s="3" t="s">
        <v>1</v>
      </c>
      <c r="B11" s="4">
        <v>44046</v>
      </c>
    </row>
    <row r="12" spans="1:2" ht="14.25" customHeight="1" thickBot="1" x14ac:dyDescent="0.5">
      <c r="A12" s="3" t="s">
        <v>20</v>
      </c>
      <c r="B12" s="4">
        <v>44047</v>
      </c>
    </row>
    <row r="13" spans="1:2" ht="14.25" customHeight="1" thickBot="1" x14ac:dyDescent="0.5">
      <c r="A13" s="3" t="s">
        <v>21</v>
      </c>
      <c r="B13" s="4">
        <v>44047</v>
      </c>
    </row>
    <row r="14" spans="1:2" ht="14.25" customHeight="1" thickBot="1" x14ac:dyDescent="0.5">
      <c r="A14" s="3" t="s">
        <v>7</v>
      </c>
      <c r="B14" s="4">
        <v>44060</v>
      </c>
    </row>
    <row r="15" spans="1:2" ht="14.25" customHeight="1" thickBot="1" x14ac:dyDescent="0.5">
      <c r="A15" s="3" t="s">
        <v>68</v>
      </c>
      <c r="B15" s="4">
        <v>44060</v>
      </c>
    </row>
    <row r="16" spans="1:2" ht="14.25" customHeight="1" thickBot="1" x14ac:dyDescent="0.5">
      <c r="A16" s="3" t="s">
        <v>69</v>
      </c>
      <c r="B16" s="4">
        <v>44060</v>
      </c>
    </row>
    <row r="17" spans="1:2" ht="14.25" customHeight="1" thickBot="1" x14ac:dyDescent="0.5">
      <c r="A17" s="3" t="s">
        <v>49</v>
      </c>
      <c r="B17" s="4">
        <v>44060</v>
      </c>
    </row>
    <row r="18" spans="1:2" ht="14.25" customHeight="1" thickBot="1" x14ac:dyDescent="0.5">
      <c r="A18" s="3" t="s">
        <v>70</v>
      </c>
      <c r="B18" s="4">
        <v>44060</v>
      </c>
    </row>
    <row r="19" spans="1:2" ht="14.25" customHeight="1" thickBot="1" x14ac:dyDescent="0.5">
      <c r="A19" s="3" t="s">
        <v>71</v>
      </c>
      <c r="B19" s="4">
        <v>44060</v>
      </c>
    </row>
    <row r="20" spans="1:2" ht="14.25" customHeight="1" thickBot="1" x14ac:dyDescent="0.5">
      <c r="A20" s="3" t="s">
        <v>76</v>
      </c>
      <c r="B20" s="4">
        <v>44060</v>
      </c>
    </row>
    <row r="21" spans="1:2" ht="14.25" customHeight="1" thickBot="1" x14ac:dyDescent="0.5">
      <c r="A21" s="3" t="s">
        <v>75</v>
      </c>
      <c r="B21" s="4">
        <v>44060</v>
      </c>
    </row>
    <row r="22" spans="1:2" ht="14.25" customHeight="1" thickBot="1" x14ac:dyDescent="0.5">
      <c r="A22" s="3" t="s">
        <v>82</v>
      </c>
      <c r="B22" s="4">
        <v>44060</v>
      </c>
    </row>
    <row r="23" spans="1:2" ht="14.25" customHeight="1" thickBot="1" x14ac:dyDescent="0.5">
      <c r="A23" s="3" t="s">
        <v>8</v>
      </c>
      <c r="B23" s="4">
        <v>44067</v>
      </c>
    </row>
    <row r="24" spans="1:2" ht="14.25" customHeight="1" thickBot="1" x14ac:dyDescent="0.5">
      <c r="A24" s="3" t="s">
        <v>9</v>
      </c>
      <c r="B24" s="4">
        <v>44067</v>
      </c>
    </row>
    <row r="25" spans="1:2" ht="14.25" customHeight="1" thickBot="1" x14ac:dyDescent="0.5">
      <c r="A25" s="3" t="s">
        <v>10</v>
      </c>
      <c r="B25" s="4">
        <v>44067</v>
      </c>
    </row>
    <row r="26" spans="1:2" ht="14.25" customHeight="1" thickBot="1" x14ac:dyDescent="0.5">
      <c r="A26" s="3" t="s">
        <v>15</v>
      </c>
      <c r="B26" s="4">
        <v>44067</v>
      </c>
    </row>
    <row r="27" spans="1:2" ht="14.25" customHeight="1" thickBot="1" x14ac:dyDescent="0.5">
      <c r="A27" s="3" t="s">
        <v>35</v>
      </c>
      <c r="B27" s="4">
        <v>44067</v>
      </c>
    </row>
    <row r="28" spans="1:2" ht="14.25" customHeight="1" thickBot="1" x14ac:dyDescent="0.5">
      <c r="A28" s="3" t="s">
        <v>49</v>
      </c>
      <c r="B28" s="4">
        <v>44067</v>
      </c>
    </row>
    <row r="29" spans="1:2" ht="14.25" customHeight="1" thickBot="1" x14ac:dyDescent="0.5">
      <c r="A29" s="3" t="s">
        <v>72</v>
      </c>
      <c r="B29" s="4">
        <v>44067</v>
      </c>
    </row>
    <row r="30" spans="1:2" ht="14.25" customHeight="1" thickBot="1" x14ac:dyDescent="0.5">
      <c r="A30" s="3" t="s">
        <v>73</v>
      </c>
      <c r="B30" s="4">
        <v>44067</v>
      </c>
    </row>
    <row r="31" spans="1:2" ht="14.25" customHeight="1" thickBot="1" x14ac:dyDescent="0.5">
      <c r="A31" s="3" t="s">
        <v>74</v>
      </c>
      <c r="B31" s="4">
        <v>44067</v>
      </c>
    </row>
    <row r="32" spans="1:2" ht="14.25" customHeight="1" thickBot="1" x14ac:dyDescent="0.5">
      <c r="A32" s="3" t="s">
        <v>77</v>
      </c>
      <c r="B32" s="4">
        <v>44067</v>
      </c>
    </row>
    <row r="33" spans="1:2" ht="14.25" customHeight="1" thickBot="1" x14ac:dyDescent="0.5">
      <c r="A33" s="3" t="s">
        <v>78</v>
      </c>
      <c r="B33" s="4">
        <v>44067</v>
      </c>
    </row>
    <row r="34" spans="1:2" ht="14.25" customHeight="1" thickBot="1" x14ac:dyDescent="0.5">
      <c r="A34" s="3" t="s">
        <v>79</v>
      </c>
      <c r="B34" s="4">
        <v>44067</v>
      </c>
    </row>
    <row r="35" spans="1:2" ht="14.25" customHeight="1" thickBot="1" x14ac:dyDescent="0.5">
      <c r="A35" s="3" t="s">
        <v>80</v>
      </c>
      <c r="B35" s="4">
        <v>44067</v>
      </c>
    </row>
    <row r="36" spans="1:2" ht="14.25" customHeight="1" thickBot="1" x14ac:dyDescent="0.5">
      <c r="A36" s="3" t="s">
        <v>81</v>
      </c>
      <c r="B36" s="4">
        <v>44067</v>
      </c>
    </row>
    <row r="37" spans="1:2" ht="14.25" customHeight="1" thickBot="1" x14ac:dyDescent="0.5">
      <c r="A37" s="3" t="s">
        <v>86</v>
      </c>
      <c r="B37" s="4">
        <v>44067</v>
      </c>
    </row>
    <row r="38" spans="1:2" ht="14.25" customHeight="1" thickBot="1" x14ac:dyDescent="0.5">
      <c r="A38" s="3" t="s">
        <v>23</v>
      </c>
      <c r="B38" s="4">
        <v>44071</v>
      </c>
    </row>
    <row r="39" spans="1:2" ht="14.25" customHeight="1" thickBot="1" x14ac:dyDescent="0.5">
      <c r="A39" s="3" t="s">
        <v>83</v>
      </c>
      <c r="B39" s="4">
        <v>44074</v>
      </c>
    </row>
    <row r="40" spans="1:2" ht="14.25" customHeight="1" thickBot="1" x14ac:dyDescent="0.5">
      <c r="A40" s="3" t="s">
        <v>89</v>
      </c>
      <c r="B40" s="4">
        <v>44074</v>
      </c>
    </row>
    <row r="41" spans="1:2" ht="14.25" customHeight="1" thickBot="1" x14ac:dyDescent="0.5">
      <c r="A41" s="3" t="s">
        <v>90</v>
      </c>
      <c r="B41" s="4">
        <v>44074</v>
      </c>
    </row>
    <row r="42" spans="1:2" ht="14.25" customHeight="1" thickBot="1" x14ac:dyDescent="0.5">
      <c r="A42" s="3" t="s">
        <v>12</v>
      </c>
      <c r="B42" s="4">
        <v>44075</v>
      </c>
    </row>
    <row r="43" spans="1:2" ht="14.25" customHeight="1" thickBot="1" x14ac:dyDescent="0.5">
      <c r="A43" s="3" t="s">
        <v>31</v>
      </c>
      <c r="B43" s="4">
        <v>44075</v>
      </c>
    </row>
    <row r="44" spans="1:2" ht="14.25" customHeight="1" thickBot="1" x14ac:dyDescent="0.5">
      <c r="A44" s="3" t="s">
        <v>91</v>
      </c>
      <c r="B44" s="4">
        <v>44075</v>
      </c>
    </row>
    <row r="45" spans="1:2" ht="14.25" customHeight="1" thickBot="1" x14ac:dyDescent="0.5">
      <c r="A45" s="3" t="s">
        <v>5</v>
      </c>
      <c r="B45" s="4">
        <v>44075</v>
      </c>
    </row>
    <row r="46" spans="1:2" ht="14.25" customHeight="1" thickBot="1" x14ac:dyDescent="0.5">
      <c r="A46" s="3" t="s">
        <v>14</v>
      </c>
      <c r="B46" s="4">
        <v>44075</v>
      </c>
    </row>
    <row r="47" spans="1:2" ht="14.25" customHeight="1" thickBot="1" x14ac:dyDescent="0.5">
      <c r="A47" s="3" t="s">
        <v>19</v>
      </c>
      <c r="B47" s="4">
        <v>44077</v>
      </c>
    </row>
    <row r="48" spans="1:2" ht="14.25" customHeight="1" thickBot="1" x14ac:dyDescent="0.5">
      <c r="A48" s="3" t="s">
        <v>26</v>
      </c>
      <c r="B48" s="4">
        <v>44078</v>
      </c>
    </row>
    <row r="49" spans="1:2" ht="14.25" customHeight="1" thickBot="1" x14ac:dyDescent="0.5">
      <c r="A49" s="3" t="s">
        <v>92</v>
      </c>
      <c r="B49" s="4">
        <v>44080</v>
      </c>
    </row>
    <row r="50" spans="1:2" ht="14.25" customHeight="1" thickBot="1" x14ac:dyDescent="0.5">
      <c r="A50" s="3" t="s">
        <v>22</v>
      </c>
      <c r="B50" s="4">
        <v>44080</v>
      </c>
    </row>
    <row r="51" spans="1:2" ht="14.25" customHeight="1" thickBot="1" x14ac:dyDescent="0.5">
      <c r="A51" s="3" t="s">
        <v>88</v>
      </c>
      <c r="B51" s="4">
        <v>44088</v>
      </c>
    </row>
    <row r="52" spans="1:2" ht="14.25" customHeight="1" thickBot="1" x14ac:dyDescent="0.5">
      <c r="A52" s="3" t="s">
        <v>84</v>
      </c>
      <c r="B52" s="4">
        <v>44105</v>
      </c>
    </row>
    <row r="53" spans="1:2" ht="14.25" customHeight="1" thickBot="1" x14ac:dyDescent="0.5">
      <c r="A53" s="3" t="s">
        <v>85</v>
      </c>
      <c r="B53" s="4">
        <v>44105</v>
      </c>
    </row>
    <row r="54" spans="1:2" ht="14.25" customHeight="1" thickBot="1" x14ac:dyDescent="0.5">
      <c r="A54" s="3" t="s">
        <v>87</v>
      </c>
      <c r="B54" s="4">
        <v>44105</v>
      </c>
    </row>
    <row r="55" spans="1:2" ht="14.25" customHeight="1" thickBot="1" x14ac:dyDescent="0.5">
      <c r="A55" s="3" t="s">
        <v>11</v>
      </c>
      <c r="B55" s="4">
        <v>44105</v>
      </c>
    </row>
    <row r="56" spans="1:2" ht="14.25" customHeight="1" thickBot="1" x14ac:dyDescent="0.5">
      <c r="A56" s="3" t="s">
        <v>101</v>
      </c>
      <c r="B56" s="4">
        <v>44105</v>
      </c>
    </row>
    <row r="57" spans="1:2" ht="14.25" customHeight="1" thickBot="1" x14ac:dyDescent="0.5">
      <c r="A57" s="3" t="s">
        <v>13</v>
      </c>
      <c r="B57" s="4">
        <v>44105</v>
      </c>
    </row>
    <row r="58" spans="1:2" ht="14.25" customHeight="1" thickBot="1" x14ac:dyDescent="0.5">
      <c r="A58" s="3" t="s">
        <v>93</v>
      </c>
      <c r="B58" s="4">
        <v>44105</v>
      </c>
    </row>
    <row r="59" spans="1:2" ht="14.25" customHeight="1" thickBot="1" x14ac:dyDescent="0.5">
      <c r="A59" s="3" t="s">
        <v>24</v>
      </c>
      <c r="B59" s="4">
        <v>44136</v>
      </c>
    </row>
    <row r="60" spans="1:2" ht="14.25" customHeight="1" thickBot="1" x14ac:dyDescent="0.5">
      <c r="A60" s="3" t="s">
        <v>6</v>
      </c>
      <c r="B60" s="4">
        <v>44136</v>
      </c>
    </row>
    <row r="61" spans="1:2" ht="14.25" customHeight="1" thickBot="1" x14ac:dyDescent="0.5">
      <c r="A61" s="3" t="s">
        <v>3</v>
      </c>
      <c r="B61" s="4">
        <v>44138</v>
      </c>
    </row>
    <row r="62" spans="1:2" ht="14.25" customHeight="1" thickBot="1" x14ac:dyDescent="0.5">
      <c r="A62" s="3" t="s">
        <v>4</v>
      </c>
      <c r="B62" s="4">
        <v>44138</v>
      </c>
    </row>
    <row r="63" spans="1:2" ht="14.25" customHeight="1" thickBot="1" x14ac:dyDescent="0.5">
      <c r="A63" s="3" t="s">
        <v>16</v>
      </c>
      <c r="B63" s="4">
        <v>44138</v>
      </c>
    </row>
    <row r="64" spans="1:2" ht="14.25" customHeight="1" thickBot="1" x14ac:dyDescent="0.5">
      <c r="A64" s="3" t="s">
        <v>17</v>
      </c>
      <c r="B64" s="4">
        <v>44138</v>
      </c>
    </row>
    <row r="65" spans="1:2" ht="14.25" customHeight="1" thickBot="1" x14ac:dyDescent="0.5">
      <c r="A65" s="3" t="s">
        <v>18</v>
      </c>
      <c r="B65" s="4">
        <v>44151</v>
      </c>
    </row>
    <row r="66" spans="1:2" ht="14.25" customHeight="1" thickBot="1" x14ac:dyDescent="0.5">
      <c r="A66" s="3" t="s">
        <v>46</v>
      </c>
      <c r="B66" s="4">
        <v>44166</v>
      </c>
    </row>
    <row r="67" spans="1:2" ht="14.25" customHeight="1" thickBot="1" x14ac:dyDescent="0.5">
      <c r="A67" s="3" t="s">
        <v>25</v>
      </c>
      <c r="B67" s="4">
        <v>44166</v>
      </c>
    </row>
    <row r="68" spans="1:2" ht="14.25" customHeight="1" thickBot="1" x14ac:dyDescent="0.5">
      <c r="A68" s="3" t="s">
        <v>94</v>
      </c>
      <c r="B68" s="4">
        <v>44166</v>
      </c>
    </row>
    <row r="69" spans="1:2" ht="14.25" customHeight="1" thickBot="1" x14ac:dyDescent="0.5">
      <c r="A69" s="3" t="s">
        <v>32</v>
      </c>
      <c r="B69" s="4">
        <v>44200</v>
      </c>
    </row>
    <row r="70" spans="1:2" ht="14.25" customHeight="1" thickBot="1" x14ac:dyDescent="0.5">
      <c r="A70" s="3" t="s">
        <v>33</v>
      </c>
      <c r="B70" s="4">
        <v>44201</v>
      </c>
    </row>
    <row r="71" spans="1:2" ht="14.25" customHeight="1" thickBot="1" x14ac:dyDescent="0.5">
      <c r="A71" s="3" t="s">
        <v>34</v>
      </c>
      <c r="B71" s="4">
        <v>44212</v>
      </c>
    </row>
    <row r="72" spans="1:2" ht="14.25" customHeight="1" thickBot="1" x14ac:dyDescent="0.5">
      <c r="A72" s="3" t="s">
        <v>27</v>
      </c>
      <c r="B72" s="4">
        <v>44230</v>
      </c>
    </row>
    <row r="73" spans="1:2" ht="14.25" customHeight="1" thickBot="1" x14ac:dyDescent="0.5">
      <c r="A73" s="3" t="s">
        <v>36</v>
      </c>
      <c r="B73" s="4">
        <v>44231</v>
      </c>
    </row>
    <row r="74" spans="1:2" ht="14.25" customHeight="1" thickBot="1" x14ac:dyDescent="0.5">
      <c r="A74" s="3" t="s">
        <v>37</v>
      </c>
      <c r="B74" s="4">
        <v>44231</v>
      </c>
    </row>
    <row r="75" spans="1:2" ht="14.25" customHeight="1" thickBot="1" x14ac:dyDescent="0.5">
      <c r="A75" s="3" t="s">
        <v>38</v>
      </c>
      <c r="B75" s="4">
        <v>44231</v>
      </c>
    </row>
    <row r="76" spans="1:2" ht="14.25" customHeight="1" thickBot="1" x14ac:dyDescent="0.5">
      <c r="A76" s="3" t="s">
        <v>39</v>
      </c>
      <c r="B76" s="4">
        <v>44231</v>
      </c>
    </row>
    <row r="77" spans="1:2" ht="14.25" customHeight="1" thickBot="1" x14ac:dyDescent="0.5">
      <c r="A77" s="3" t="s">
        <v>40</v>
      </c>
      <c r="B77" s="4">
        <v>44231</v>
      </c>
    </row>
    <row r="78" spans="1:2" ht="14.25" customHeight="1" thickBot="1" x14ac:dyDescent="0.5">
      <c r="A78" s="3" t="s">
        <v>41</v>
      </c>
      <c r="B78" s="4">
        <v>44231</v>
      </c>
    </row>
    <row r="79" spans="1:2" ht="14.25" customHeight="1" thickBot="1" x14ac:dyDescent="0.5">
      <c r="A79" s="3" t="s">
        <v>95</v>
      </c>
      <c r="B79" s="4">
        <v>44232</v>
      </c>
    </row>
    <row r="80" spans="1:2" ht="14.25" customHeight="1" thickBot="1" x14ac:dyDescent="0.5">
      <c r="A80" s="3" t="s">
        <v>96</v>
      </c>
      <c r="B80" s="4">
        <v>44232</v>
      </c>
    </row>
    <row r="81" spans="1:2" ht="14.25" customHeight="1" thickBot="1" x14ac:dyDescent="0.5">
      <c r="A81" s="3" t="s">
        <v>28</v>
      </c>
      <c r="B81" s="4">
        <v>44244</v>
      </c>
    </row>
    <row r="82" spans="1:2" ht="14.25" customHeight="1" thickBot="1" x14ac:dyDescent="0.5">
      <c r="A82" s="3" t="s">
        <v>42</v>
      </c>
      <c r="B82" s="4">
        <v>44245</v>
      </c>
    </row>
    <row r="83" spans="1:2" ht="14.25" customHeight="1" thickBot="1" x14ac:dyDescent="0.5">
      <c r="A83" s="3" t="s">
        <v>29</v>
      </c>
      <c r="B83" s="4">
        <v>44256</v>
      </c>
    </row>
    <row r="84" spans="1:2" ht="14.25" customHeight="1" thickBot="1" x14ac:dyDescent="0.5">
      <c r="A84" s="3" t="s">
        <v>47</v>
      </c>
      <c r="B84" s="4">
        <v>44256</v>
      </c>
    </row>
    <row r="85" spans="1:2" ht="14.25" customHeight="1" thickBot="1" x14ac:dyDescent="0.5">
      <c r="A85" s="3" t="s">
        <v>48</v>
      </c>
      <c r="B85" s="4">
        <v>44260</v>
      </c>
    </row>
    <row r="86" spans="1:2" ht="14.25" customHeight="1" thickBot="1" x14ac:dyDescent="0.5">
      <c r="A86" s="3" t="s">
        <v>50</v>
      </c>
      <c r="B86" s="4">
        <v>44277</v>
      </c>
    </row>
    <row r="87" spans="1:2" ht="14.25" customHeight="1" thickBot="1" x14ac:dyDescent="0.5">
      <c r="A87" s="3" t="s">
        <v>43</v>
      </c>
      <c r="B87" s="4">
        <v>44287</v>
      </c>
    </row>
    <row r="88" spans="1:2" ht="14.25" customHeight="1" thickBot="1" x14ac:dyDescent="0.5">
      <c r="A88" s="3" t="s">
        <v>51</v>
      </c>
      <c r="B88" s="4">
        <v>44290</v>
      </c>
    </row>
    <row r="89" spans="1:2" ht="14.25" customHeight="1" thickBot="1" x14ac:dyDescent="0.5">
      <c r="A89" s="3" t="s">
        <v>52</v>
      </c>
      <c r="B89" s="4">
        <v>44291</v>
      </c>
    </row>
    <row r="90" spans="1:2" ht="14.25" customHeight="1" thickBot="1" x14ac:dyDescent="0.5">
      <c r="A90" s="3" t="s">
        <v>53</v>
      </c>
      <c r="B90" s="4">
        <v>44291</v>
      </c>
    </row>
    <row r="91" spans="1:2" ht="14.25" customHeight="1" thickBot="1" x14ac:dyDescent="0.5">
      <c r="A91" s="3" t="s">
        <v>54</v>
      </c>
      <c r="B91" s="4">
        <v>44291</v>
      </c>
    </row>
    <row r="92" spans="1:2" ht="14.25" customHeight="1" thickBot="1" x14ac:dyDescent="0.5">
      <c r="A92" s="3" t="s">
        <v>55</v>
      </c>
      <c r="B92" s="4">
        <v>44291</v>
      </c>
    </row>
    <row r="93" spans="1:2" ht="14.25" customHeight="1" thickBot="1" x14ac:dyDescent="0.5">
      <c r="A93" s="3" t="s">
        <v>56</v>
      </c>
      <c r="B93" s="4">
        <v>44291</v>
      </c>
    </row>
    <row r="94" spans="1:2" ht="14.25" customHeight="1" thickBot="1" x14ac:dyDescent="0.5">
      <c r="A94" s="3" t="s">
        <v>57</v>
      </c>
      <c r="B94" s="4">
        <v>44291</v>
      </c>
    </row>
    <row r="95" spans="1:2" ht="14.25" customHeight="1" thickBot="1" x14ac:dyDescent="0.5">
      <c r="A95" s="3" t="s">
        <v>58</v>
      </c>
      <c r="B95" s="4">
        <v>44292</v>
      </c>
    </row>
    <row r="96" spans="1:2" ht="14.25" customHeight="1" thickBot="1" x14ac:dyDescent="0.5">
      <c r="A96" s="3" t="s">
        <v>97</v>
      </c>
      <c r="B96" s="4">
        <v>44303</v>
      </c>
    </row>
    <row r="97" spans="1:2" ht="14.25" customHeight="1" thickBot="1" x14ac:dyDescent="0.5">
      <c r="A97" s="3" t="s">
        <v>59</v>
      </c>
      <c r="B97" s="4">
        <v>44304</v>
      </c>
    </row>
    <row r="98" spans="1:2" ht="14.25" customHeight="1" thickBot="1" x14ac:dyDescent="0.5">
      <c r="A98" s="3" t="s">
        <v>60</v>
      </c>
      <c r="B98" s="4">
        <v>44304</v>
      </c>
    </row>
    <row r="99" spans="1:2" ht="14.25" customHeight="1" thickBot="1" x14ac:dyDescent="0.5">
      <c r="A99" s="3" t="s">
        <v>61</v>
      </c>
      <c r="B99" s="4">
        <v>44320</v>
      </c>
    </row>
    <row r="100" spans="1:2" ht="14.25" customHeight="1" thickBot="1" x14ac:dyDescent="0.5">
      <c r="A100" s="3" t="s">
        <v>62</v>
      </c>
      <c r="B100" s="4">
        <v>44322</v>
      </c>
    </row>
    <row r="101" spans="1:2" ht="14.25" customHeight="1" thickBot="1" x14ac:dyDescent="0.5">
      <c r="A101" s="3" t="s">
        <v>63</v>
      </c>
      <c r="B101" s="4">
        <v>44351</v>
      </c>
    </row>
    <row r="102" spans="1:2" ht="14.25" customHeight="1" thickBot="1" x14ac:dyDescent="0.5">
      <c r="A102" s="3" t="s">
        <v>64</v>
      </c>
      <c r="B102" s="4">
        <v>44351</v>
      </c>
    </row>
    <row r="103" spans="1:2" ht="14.25" customHeight="1" thickBot="1" x14ac:dyDescent="0.5">
      <c r="A103" s="3" t="s">
        <v>65</v>
      </c>
      <c r="B103" s="4">
        <v>44351</v>
      </c>
    </row>
    <row r="104" spans="1:2" ht="14.25" customHeight="1" x14ac:dyDescent="0.45">
      <c r="A104" s="3" t="s">
        <v>66</v>
      </c>
      <c r="B104" s="4">
        <v>44368</v>
      </c>
    </row>
  </sheetData>
  <autoFilter ref="A3:B104" xr:uid="{AAC6A980-578B-47F3-8706-69C4D967A00B}">
    <sortState xmlns:xlrd2="http://schemas.microsoft.com/office/spreadsheetml/2017/richdata2" ref="A4:B104">
      <sortCondition ref="B3:B104"/>
    </sortState>
  </autoFilter>
  <mergeCells count="1">
    <mergeCell ref="A2:B2"/>
  </mergeCells>
  <conditionalFormatting sqref="A7 A4 A9:A104">
    <cfRule type="expression" dxfId="3" priority="5">
      <formula>D4="K"</formula>
    </cfRule>
  </conditionalFormatting>
  <conditionalFormatting sqref="A6">
    <cfRule type="expression" dxfId="2" priority="4">
      <formula>D6="K"</formula>
    </cfRule>
  </conditionalFormatting>
  <conditionalFormatting sqref="A8">
    <cfRule type="expression" dxfId="1" priority="3">
      <formula>D8="K"</formula>
    </cfRule>
  </conditionalFormatting>
  <conditionalFormatting sqref="A5">
    <cfRule type="expression" dxfId="0" priority="1">
      <formula>D5="K"</formula>
    </cfRule>
  </conditionalFormatting>
  <dataValidations count="1">
    <dataValidation allowBlank="1" showInputMessage="1" showErrorMessage="1" prompt="Blå text indikerar konsultuppdrag" sqref="A3" xr:uid="{8A92A81E-C935-4651-B596-4808D9B881B5}"/>
  </dataValidations>
  <pageMargins left="0.7" right="0.7" top="0.75" bottom="0.75" header="0.3" footer="0.3"/>
  <pageSetup paperSize="9" orientation="portrait"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Kalkylblad</vt:lpstr>
      </vt:variant>
      <vt:variant>
        <vt:i4>1</vt:i4>
      </vt:variant>
    </vt:vector>
  </HeadingPairs>
  <TitlesOfParts>
    <vt:vector size="1" baseType="lpstr">
      <vt:lpstr>Planerade publiceringar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Wallem</dc:creator>
  <cp:lastModifiedBy>Mikael Johansson</cp:lastModifiedBy>
  <dcterms:created xsi:type="dcterms:W3CDTF">2018-03-29T12:06:33Z</dcterms:created>
  <dcterms:modified xsi:type="dcterms:W3CDTF">2020-06-29T06:35:52Z</dcterms:modified>
</cp:coreProperties>
</file>